
<file path=[Content_Types].xml><?xml version="1.0" encoding="utf-8"?>
<Types xmlns="http://schemas.openxmlformats.org/package/2006/content-types">
  <Default Extension="png" ContentType="image/png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<sst xmlns="http://schemas.openxmlformats.org/spreadsheetml/2006/main" count="128" uniqueCount="78">
  <si>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</si>
  <si>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</si>
  <si>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</si>
  <si>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</si>
  <si>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</si>
  <si>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</si>
  <si>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</si>
  <si>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</si>
  <si>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</si>
  <si>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</si>
  <si>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</si>
  <si>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</si>
  <si>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</si>
  <si>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</si>
  <si>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</si>
  <si>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</si>
  <si>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</si>
  <si>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</si>
  <si>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</si>
  <si>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</si>
  <si>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</si>
  <si>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</si>
  <si>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</si>
  <si>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</si>
  <si>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</si>
  <si>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</si>
  <si>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</si>
  <si>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</si>
  <si>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</si>
  <si>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</si>
  <si>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</si>
  <si>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</si>
  <si>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</si>
  <si>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</si>
  <si>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</si>
  <si>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</si>
  <si>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</si>
  <si>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</si>
  <si>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</si>
  <si>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</si>
  <si>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</si>
  <si>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</si>
  <si>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</si>
  <si>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</si>
  <si>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</si>
  <si>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</si>
  <si>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</si>
  <si>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</si>
  <si>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>Dirección General</t>
  </si>
  <si>
    <t xml:space="preserve">Director General </t>
  </si>
  <si>
    <t>Junta de Gobierno</t>
  </si>
  <si>
    <t>Servidor público de confianza</t>
  </si>
  <si>
    <t xml:space="preserve">Decreto de creación </t>
  </si>
  <si>
    <t xml:space="preserve">Representar legalmente al museo, fungiendo como mandatario general para pleitos y cobranzas, actosde administración, cambiarios , a excepción de los de dominio, con todas las facultades generales y especiales que requiere la clausula expecial conforme a la ley en los términos del articulo 2554 del codigo civil federal y su correlativo al rtículo 2384 del codigo civil del estado de San Luis Potosí </t>
  </si>
  <si>
    <t>http://www.cegaipslp.org.mx/webcegaip2018N2.nsf/af56201fa851b94c862580be005c7aa5/4A4D4E4EBC068150862582F6005A359F?OpenDocument</t>
  </si>
  <si>
    <t>Direccion General</t>
  </si>
  <si>
    <t>Subdireccion Administrativa</t>
  </si>
  <si>
    <t xml:space="preserve">Subdirector Administrativo </t>
  </si>
  <si>
    <t>Reglamento interior MAC</t>
  </si>
  <si>
    <t xml:space="preserve">Elaborar el programa Anuel operativo y el plan de actividades del Museo así como las del  II al XI </t>
  </si>
  <si>
    <t xml:space="preserve">Museografía </t>
  </si>
  <si>
    <t xml:space="preserve">Museografo </t>
  </si>
  <si>
    <t xml:space="preserve">otro </t>
  </si>
  <si>
    <t xml:space="preserve">Artículo 18 Elaborar y mantener actualizados actualizado vales de resguardo de la obra propia e intinerante que se encuentre en el museo ya ea en axhibición , en mantenimiento o en almacen </t>
  </si>
  <si>
    <t xml:space="preserve">Relaciones Públicas </t>
  </si>
  <si>
    <t xml:space="preserve">Manual de Organización </t>
  </si>
  <si>
    <t>Posicionar al Museo mediante la difusión promoción información y comunicación de las exposiciones eventos y actividades culturales, propiciando el uso de medios de comunicación masivos, siendo el enlace entre la institución y los medios informativos y los medios informativos impresos y electrónicos ademas de  Atender las visitas del público en general enfocandose al sector academicoy estudiantil y al público vulnerable para que el museo cumpla en sus visitas guiadas con una función didactica que estimule la creatividad y enriquezca el intelecto.</t>
  </si>
  <si>
    <t xml:space="preserve">Diseño </t>
  </si>
  <si>
    <t xml:space="preserve">Desarrollar material gráfico, audiovisual e informativo requerido para las exposiciones, eventos y actividades culturales del Museo en formato impreso y electrónico estableciendo el vinculo de comunicación visual y audiovisual del museo con las diversas instituciones </t>
  </si>
  <si>
    <t xml:space="preserve">Documentación </t>
  </si>
  <si>
    <t xml:space="preserve">documentalista </t>
  </si>
  <si>
    <t>Diseñar programas de investigación y compilación de información documental que incremente el flujo de información en cada una de las áreas así como ser el coordinador de archivos y mantenerlos actualizados para control interno y servicio de información al público</t>
  </si>
  <si>
    <t xml:space="preserve">Seguridad y Mantenimiento </t>
  </si>
  <si>
    <t xml:space="preserve">Seguridad y mantenimiento </t>
  </si>
  <si>
    <t xml:space="preserve">Supervisar las condiciones de seguridad y mantenimiento en el Museo, supervisar a las empresas de servicios de limpieza y seguridad, llevar un control de material de la bodega, encargarse de la bodega y las adquisiciones que se registran en ella 
</t>
  </si>
  <si>
    <t>Contador Publico</t>
  </si>
  <si>
    <t>Contabilidad</t>
  </si>
  <si>
    <t>Realizar la contabilidad del Museo de Arte Contemporaneo, reporte de estados financieros a la Secretaria de Finanzas, auxiliar administrativo de la Subdireccion Administrativa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</si>
</sst>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indexed="8"/>
      <name val="Times New Roman"/>
      <charset val="134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20" fillId="10" borderId="0" applyNumberFormat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10" fillId="5" borderId="4" applyNumberForma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2" fillId="7" borderId="7" applyNumberFormat="0" applyFont="0" applyAlignment="0" applyProtection="0">
      <alignment vertical="center"/>
    </xf>
    <xf numFmtId="0" fontId="4" fillId="0" borderId="0" applyNumberFormat="0" applyFill="0" applyBorder="0" applyAlignment="0" applyProtection="0"/>
    <xf numFmtId="0" fontId="18" fillId="13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5" fillId="0" borderId="2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2" fillId="20" borderId="6" applyNumberFormat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11" fillId="6" borderId="5" applyNumberFormat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8" fillId="17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8" fillId="27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18" fillId="21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8" fillId="35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 applyAlignment="1" applyProtection="1">
      <alignment wrapText="1"/>
    </xf>
    <xf numFmtId="0" fontId="4" fillId="4" borderId="0" xfId="10" applyFill="1" applyAlignment="1">
      <alignment vertical="top" wrapText="1"/>
    </xf>
    <xf numFmtId="0" fontId="3" fillId="0" borderId="0" xfId="10" applyFont="1" applyFill="1" applyAlignment="1" applyProtection="1">
      <alignment wrapText="1"/>
    </xf>
    <xf numFmtId="0" fontId="3" fillId="0" borderId="0" xfId="0" applyFont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5" fillId="4" borderId="0" xfId="0" applyFont="1" applyFill="1" applyAlignment="1">
      <alignment vertical="top" wrapText="1"/>
    </xf>
  </cellXfs>
  <cellStyles count="49">
    <cellStyle name="Normal" xfId="0" builtinId="0"/>
    <cellStyle name="40% - Accent1" xfId="1" builtinId="31"/>
    <cellStyle name="Comma" xfId="2" builtinId="3"/>
    <cellStyle name="Comma [0]" xfId="3" builtinId="6"/>
    <cellStyle name="Currency [0]" xfId="4" builtinId="7"/>
    <cellStyle name="Currency" xfId="5" builtinId="4"/>
    <cellStyle name="Percent" xfId="6" builtinId="5"/>
    <cellStyle name="Check Cell" xfId="7" builtinId="23"/>
    <cellStyle name="Heading 2" xfId="8" builtinId="17"/>
    <cellStyle name="Note" xfId="9" builtinId="10"/>
    <cellStyle name="Hyperlink" xfId="10" builtinId="8"/>
    <cellStyle name="60% - Accent4" xfId="11" builtinId="44"/>
    <cellStyle name="Followed Hyperlink" xfId="12" builtinId="9"/>
    <cellStyle name="40% - Accent3" xfId="13" builtinId="39"/>
    <cellStyle name="Warning Text" xfId="14" builtinId="11"/>
    <cellStyle name="40% - Accent2" xfId="15" builtinId="35"/>
    <cellStyle name="Title" xfId="16" builtinId="15"/>
    <cellStyle name="CExplanatory Text" xfId="17" builtinId="53"/>
    <cellStyle name="Heading 1" xfId="18" builtinId="16"/>
    <cellStyle name="Heading 3" xfId="19" builtinId="18"/>
    <cellStyle name="Heading 4" xfId="20" builtinId="19"/>
    <cellStyle name="Input" xfId="21" builtinId="20"/>
    <cellStyle name="60% - Accent3" xfId="22" builtinId="40"/>
    <cellStyle name="Good" xfId="23" builtinId="26"/>
    <cellStyle name="Output" xfId="24" builtinId="21"/>
    <cellStyle name="20% - Accent1" xfId="25" builtinId="30"/>
    <cellStyle name="Calculation" xfId="26" builtinId="22"/>
    <cellStyle name="Linked Cell" xfId="27" builtinId="24"/>
    <cellStyle name="Total" xfId="28" builtinId="25"/>
    <cellStyle name="Bad" xfId="29" builtinId="27"/>
    <cellStyle name="Neutral" xfId="30" builtinId="28"/>
    <cellStyle name="Accent1" xfId="31" builtinId="29"/>
    <cellStyle name="20% - Accent5" xfId="32" builtinId="46"/>
    <cellStyle name="60% - Accent1" xfId="33" builtinId="32"/>
    <cellStyle name="Accent2" xfId="34" builtinId="33"/>
    <cellStyle name="20% - Accent2" xfId="35" builtinId="34"/>
    <cellStyle name="20% - Accent6" xfId="36" builtinId="50"/>
    <cellStyle name="60% - Accent2" xfId="37" builtinId="36"/>
    <cellStyle name="Accent3" xfId="38" builtinId="37"/>
    <cellStyle name="20% - Accent3" xfId="39" builtinId="38"/>
    <cellStyle name="Accent4" xfId="40" builtinId="41"/>
    <cellStyle name="20% - Accent4" xfId="41" builtinId="42"/>
    <cellStyle name="40% - Accent4" xfId="42" builtinId="43"/>
    <cellStyle name="Accent5" xfId="43" builtinId="45"/>
    <cellStyle name="40% - Accent5" xfId="44" builtinId="47"/>
    <cellStyle name="60% - Accent5" xfId="45" builtinId="48"/>
    <cellStyle name="Accent6" xfId="46" builtinId="49"/>
    <cellStyle name="40% - Accent6" xfId="47" builtinId="51"/>
    <cellStyle name="60% - Accent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6 Imagen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21107400" y="2095500"/>
          <a:ext cx="9525" cy="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11</xdr:col>
      <xdr:colOff>0</xdr:colOff>
      <xdr:row>23</xdr:row>
      <xdr:rowOff>0</xdr:rowOff>
    </xdr:from>
    <xdr:to>
      <xdr:col>11</xdr:col>
      <xdr:colOff>9525</xdr:colOff>
      <xdr:row>23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2514600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2828925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3166050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4337625" y="99726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r:embed="rId2"/>
        <a:srcRect/>
        <a:stretch>
          <a:fillRect/>
        </a:stretch>
      </xdr:blipFill>
      <xdr:spPr>
        <a:xfrm>
          <a:off x="35671125" y="99726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5%20LTAIPSLPA84FV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4A4D4E4EBC068150862582F6005A359F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24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24.4285714285714" customWidth="1"/>
    <col min="6" max="6" width="60.5714285714286" customWidth="1"/>
    <col min="7" max="7" width="33.8571428571429" customWidth="1"/>
    <col min="8" max="8" width="23.5714285714286" customWidth="1"/>
    <col min="9" max="9" width="15.7142857142857" customWidth="1"/>
    <col min="10" max="10" width="55.1428571428571" customWidth="1"/>
    <col min="11" max="11" width="60.5714285714286" customWidth="1"/>
    <col min="12" max="12" width="47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6">
      <c r="A8">
        <v>2020</v>
      </c>
      <c r="B8" s="4">
        <v>43983</v>
      </c>
      <c r="C8" s="4">
        <v>44012</v>
      </c>
      <c r="D8" s="5" t="s">
        <v>47</v>
      </c>
      <c r="E8" s="5" t="s">
        <v>48</v>
      </c>
      <c r="F8" s="5" t="s">
        <v>49</v>
      </c>
      <c r="G8" s="6" t="s">
        <v>50</v>
      </c>
      <c r="H8" s="6" t="s">
        <v>51</v>
      </c>
      <c r="I8" s="9" t="s">
        <v>52</v>
      </c>
      <c r="J8" s="9" t="s">
        <v>53</v>
      </c>
      <c r="K8" s="10" t="s">
        <v>54</v>
      </c>
      <c r="L8" s="9">
        <v>1</v>
      </c>
      <c r="M8" s="11" t="s">
        <v>55</v>
      </c>
      <c r="N8" s="4">
        <v>44043</v>
      </c>
      <c r="O8" s="4">
        <v>44012</v>
      </c>
      <c r="P8" s="6"/>
    </row>
    <row r="9" ht="38.25" spans="1:15">
      <c r="A9">
        <v>2020</v>
      </c>
      <c r="B9" s="4">
        <v>43983</v>
      </c>
      <c r="C9" s="4">
        <v>44012</v>
      </c>
      <c r="D9" s="5" t="s">
        <v>47</v>
      </c>
      <c r="E9" s="7" t="s">
        <v>56</v>
      </c>
      <c r="F9" s="5" t="s">
        <v>57</v>
      </c>
      <c r="G9" s="6" t="s">
        <v>55</v>
      </c>
      <c r="H9" s="5" t="s">
        <v>51</v>
      </c>
      <c r="I9" s="9" t="s">
        <v>58</v>
      </c>
      <c r="J9" s="12" t="s">
        <v>59</v>
      </c>
      <c r="K9" s="10" t="s">
        <v>54</v>
      </c>
      <c r="L9" s="12">
        <v>1</v>
      </c>
      <c r="M9" s="11" t="s">
        <v>55</v>
      </c>
      <c r="N9" s="4">
        <v>44043</v>
      </c>
      <c r="O9" s="4">
        <v>44012</v>
      </c>
    </row>
    <row r="10" ht="60" spans="1:15">
      <c r="A10">
        <v>2020</v>
      </c>
      <c r="B10" s="4">
        <v>43983</v>
      </c>
      <c r="C10" s="4">
        <v>44012</v>
      </c>
      <c r="D10" s="5" t="s">
        <v>47</v>
      </c>
      <c r="E10" s="7" t="s">
        <v>60</v>
      </c>
      <c r="F10" s="7" t="s">
        <v>61</v>
      </c>
      <c r="G10" s="8" t="s">
        <v>56</v>
      </c>
      <c r="H10" s="7" t="s">
        <v>62</v>
      </c>
      <c r="I10" s="9" t="s">
        <v>58</v>
      </c>
      <c r="J10" s="9" t="s">
        <v>63</v>
      </c>
      <c r="K10" s="10" t="s">
        <v>54</v>
      </c>
      <c r="L10" s="9">
        <v>1</v>
      </c>
      <c r="M10" s="11" t="s">
        <v>55</v>
      </c>
      <c r="N10" s="4">
        <v>44043</v>
      </c>
      <c r="O10" s="4">
        <v>44012</v>
      </c>
    </row>
    <row r="11" ht="150" spans="1:15">
      <c r="A11">
        <v>2020</v>
      </c>
      <c r="B11" s="4">
        <v>43983</v>
      </c>
      <c r="C11" s="4">
        <v>44012</v>
      </c>
      <c r="D11" s="5" t="s">
        <v>47</v>
      </c>
      <c r="E11" s="7" t="s">
        <v>64</v>
      </c>
      <c r="F11" s="7" t="s">
        <v>64</v>
      </c>
      <c r="G11" s="8" t="s">
        <v>56</v>
      </c>
      <c r="H11" s="7" t="s">
        <v>62</v>
      </c>
      <c r="I11" s="13" t="s">
        <v>65</v>
      </c>
      <c r="J11" s="13" t="s">
        <v>66</v>
      </c>
      <c r="K11" s="10" t="s">
        <v>54</v>
      </c>
      <c r="L11" s="13">
        <v>1</v>
      </c>
      <c r="M11" s="11" t="s">
        <v>55</v>
      </c>
      <c r="N11" s="4">
        <v>44043</v>
      </c>
      <c r="O11" s="4">
        <v>44012</v>
      </c>
    </row>
    <row r="12" ht="75" spans="1:15">
      <c r="A12">
        <v>2020</v>
      </c>
      <c r="B12" s="4">
        <v>43983</v>
      </c>
      <c r="C12" s="4">
        <v>44012</v>
      </c>
      <c r="D12" s="5" t="s">
        <v>47</v>
      </c>
      <c r="E12" s="7" t="s">
        <v>67</v>
      </c>
      <c r="F12" s="7" t="s">
        <v>67</v>
      </c>
      <c r="G12" s="8" t="s">
        <v>56</v>
      </c>
      <c r="H12" s="7" t="s">
        <v>62</v>
      </c>
      <c r="I12" s="13" t="s">
        <v>65</v>
      </c>
      <c r="J12" s="13" t="s">
        <v>68</v>
      </c>
      <c r="K12" s="10" t="s">
        <v>54</v>
      </c>
      <c r="L12" s="13">
        <v>1</v>
      </c>
      <c r="M12" s="11" t="s">
        <v>55</v>
      </c>
      <c r="N12" s="4">
        <v>44043</v>
      </c>
      <c r="O12" s="4">
        <v>44012</v>
      </c>
    </row>
    <row r="13" ht="75" spans="1:15">
      <c r="A13">
        <v>2020</v>
      </c>
      <c r="B13" s="4">
        <v>43983</v>
      </c>
      <c r="C13" s="4">
        <v>44012</v>
      </c>
      <c r="D13" s="5" t="s">
        <v>47</v>
      </c>
      <c r="E13" s="7" t="s">
        <v>69</v>
      </c>
      <c r="F13" s="7" t="s">
        <v>70</v>
      </c>
      <c r="G13" s="8" t="s">
        <v>56</v>
      </c>
      <c r="H13" s="7" t="s">
        <v>62</v>
      </c>
      <c r="I13" s="13" t="s">
        <v>65</v>
      </c>
      <c r="J13" s="13" t="s">
        <v>71</v>
      </c>
      <c r="K13" s="10" t="s">
        <v>54</v>
      </c>
      <c r="L13" s="13">
        <v>1</v>
      </c>
      <c r="M13" s="11" t="s">
        <v>55</v>
      </c>
      <c r="N13" s="4">
        <v>44043</v>
      </c>
      <c r="O13" s="4">
        <v>44012</v>
      </c>
    </row>
    <row r="14" ht="63.75" spans="1:15">
      <c r="A14">
        <v>2020</v>
      </c>
      <c r="B14" s="4">
        <v>43983</v>
      </c>
      <c r="C14" s="4">
        <v>44012</v>
      </c>
      <c r="D14" s="5" t="s">
        <v>47</v>
      </c>
      <c r="E14" s="7" t="s">
        <v>72</v>
      </c>
      <c r="F14" s="7" t="s">
        <v>73</v>
      </c>
      <c r="G14" s="8" t="s">
        <v>56</v>
      </c>
      <c r="H14" s="7" t="s">
        <v>62</v>
      </c>
      <c r="I14" s="13" t="s">
        <v>65</v>
      </c>
      <c r="J14" s="14" t="s">
        <v>74</v>
      </c>
      <c r="K14" s="10" t="s">
        <v>54</v>
      </c>
      <c r="L14" s="14">
        <v>1</v>
      </c>
      <c r="M14" s="11" t="s">
        <v>55</v>
      </c>
      <c r="N14" s="4">
        <v>44043</v>
      </c>
      <c r="O14" s="4">
        <v>44012</v>
      </c>
    </row>
    <row r="15" ht="38.25" spans="1:15">
      <c r="A15">
        <v>2020</v>
      </c>
      <c r="B15" s="4">
        <v>43983</v>
      </c>
      <c r="C15" s="4">
        <v>44012</v>
      </c>
      <c r="D15" s="5" t="s">
        <v>47</v>
      </c>
      <c r="E15" s="7" t="s">
        <v>75</v>
      </c>
      <c r="F15" s="7" t="s">
        <v>76</v>
      </c>
      <c r="G15" s="8" t="s">
        <v>56</v>
      </c>
      <c r="H15" s="7" t="s">
        <v>62</v>
      </c>
      <c r="I15" s="13" t="s">
        <v>65</v>
      </c>
      <c r="J15" s="14" t="s">
        <v>77</v>
      </c>
      <c r="K15" s="10" t="s">
        <v>54</v>
      </c>
      <c r="L15" s="14">
        <v>1</v>
      </c>
      <c r="M15" s="11" t="s">
        <v>55</v>
      </c>
      <c r="N15" s="4">
        <v>44043</v>
      </c>
      <c r="O15" s="4">
        <v>44012</v>
      </c>
    </row>
    <row r="23" customHeight="1" spans="12:16">
      <c r="L23" s="10"/>
      <c r="M23" s="10"/>
      <c r="N23" s="10"/>
      <c r="O23" s="10"/>
      <c r="P23" s="10"/>
    </row>
    <row r="24" spans="11:16">
      <c r="K24" s="15"/>
      <c r="L24" s="15"/>
      <c r="M24" s="15"/>
      <c r="N24" s="15"/>
      <c r="O24" s="15"/>
      <c r="P24" s="15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InputMessage="1" showErrorMessage="1" sqref="H8">
      <formula1>hidden1</formula1>
    </dataValidation>
  </dataValidations>
  <hyperlinks>
    <hyperlink ref="K8" r:id="rId2" display="http://www.cegaipslp.org.mx/webcegaip2018N2.nsf/af56201fa851b94c862580be005c7aa5/4A4D4E4EBC068150862582F6005A359F?OpenDocument"/>
    <hyperlink ref="K9:K15" r:id="rId2" display="http://www.cegaipslp.org.mx/webcegaip2018N2.nsf/af56201fa851b94c862580be005c7aa5/4A4D4E4EBC068150862582F6005A359F?OpenDocument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2020-07-02T16:08:22Z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2058-11.2.0.9452</vt:lpwstr>
  </property>
</Properties>
</file>